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FT\Desktop\RUNGTHIP67\ตรวจราชการ 67\รอบที่ 1\ประชุม 10 มค 67\"/>
    </mc:Choice>
  </mc:AlternateContent>
  <xr:revisionPtr revIDLastSave="0" documentId="13_ncr:1_{D9CB4CAE-04DC-4C51-96D4-B3F6AB590B88}" xr6:coauthVersionLast="47" xr6:coauthVersionMax="47" xr10:uidLastSave="{00000000-0000-0000-0000-000000000000}"/>
  <bookViews>
    <workbookView xWindow="-110" yWindow="-110" windowWidth="19420" windowHeight="10300" activeTab="1" xr2:uid="{D285E28C-BF4F-4DBD-919E-ACE66A633B24}"/>
  </bookViews>
  <sheets>
    <sheet name="เขต 8" sheetId="1" r:id="rId1"/>
    <sheet name="อุดรธานี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2" l="1"/>
  <c r="L3" i="1"/>
</calcChain>
</file>

<file path=xl/sharedStrings.xml><?xml version="1.0" encoding="utf-8"?>
<sst xmlns="http://schemas.openxmlformats.org/spreadsheetml/2006/main" count="24" uniqueCount="23">
  <si>
    <t xml:space="preserve">รายได้ทุกประเภทมากกว่าค่าใช้จ่าย(NI เป็นบวก) </t>
  </si>
  <si>
    <t>แผนทางการเงิน Planfin เป็นแผนแบบที่
ไม่มีความเสี่ยง</t>
  </si>
  <si>
    <t>ดำเนินงานตาม Planfin</t>
  </si>
  <si>
    <t>(7 Plus Efficiency)</t>
  </si>
  <si>
    <t xml:space="preserve">Total Performance Score </t>
  </si>
  <si>
    <t>Unit Cost</t>
  </si>
  <si>
    <t>ศูนย์จัดเก็บรายได้คุณภาพ</t>
  </si>
  <si>
    <t>หน่วยบริการประสบภาวะวิกฤติทางการเงิน</t>
  </si>
  <si>
    <t>เขต 8</t>
  </si>
  <si>
    <t xml:space="preserve">การตรวจสอบวิเคราะห์งบการเงิน (เพื่อการบริหาร)    </t>
  </si>
  <si>
    <t xml:space="preserve">หน่วยบริการสังกัด สป.สธ.ส่งข้อมูลเบิกจ่ายกลุ่มผู้มีปัญหาสถานะและสิทธิ </t>
  </si>
  <si>
    <t>ค่าเฉลี่ย</t>
  </si>
  <si>
    <t>อุดรธานี</t>
  </si>
  <si>
    <t>1.หน่วยบริการประสบภาวะวิกฤติทางการเงิน</t>
  </si>
  <si>
    <t xml:space="preserve">2.การตรวจสอบวิเคราะห์งบการเงิน (เพื่อการบริหาร)    </t>
  </si>
  <si>
    <t xml:space="preserve">3.รายได้ทุกประเภทมากกว่าค่าใช้จ่าย(NI เป็นบวก) </t>
  </si>
  <si>
    <t>4.แผนทางการเงิน Planfin เป็นแผนแบบที่
ไม่มีความเสี่ยง</t>
  </si>
  <si>
    <t>5.ดำเนินงานตาม Planfin</t>
  </si>
  <si>
    <t>6.(7 Plus Efficiency)</t>
  </si>
  <si>
    <t xml:space="preserve">7.Total Performance Score </t>
  </si>
  <si>
    <t xml:space="preserve">10.หน่วยบริการสังกัด สป.สธ.ส่งข้อมูลเบิกจ่ายกลุ่มผู้มีปัญหาสถานะและสิทธิ </t>
  </si>
  <si>
    <t>8.Unit Cost</t>
  </si>
  <si>
    <t>9.ศูนย์จัดเก็บรายได้คุณภาพ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</si>
</sst>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3" fontId="2" fillId="0" borderId="0" xfId="1" applyFont="1" applyAlignment="1">
      <alignment horizontal="center" vertical="top" wrapText="1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'เขต 8'!$A$3</c:f>
              <c:strCache>
                <c:ptCount val="1"/>
                <c:pt idx="0">
                  <c:v>เขต 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'เขต 8'!$B$2:$K$2</c:f>
              <c:strCache>
                <c:ptCount val="10"/>
                <c:pt idx="0">
                  <c:v>หน่วยบริการประสบภาวะวิกฤติทางการเงิน</c:v>
                </c:pt>
                <c:pt idx="1">
                  <c:v>การตรวจสอบวิเคราะห์งบการเงิน (เพื่อการบริหาร)    </c:v>
                </c:pt>
                <c:pt idx="2">
                  <c:v>รายได้ทุกประเภทมากกว่าค่าใช้จ่าย(NI เป็นบวก) </c:v>
                </c:pt>
                <c:pt idx="3">
                  <c:v>แผนทางการเงิน Planfin เป็นแผนแบบที่
ไม่มีความเสี่ยง</c:v>
                </c:pt>
                <c:pt idx="4">
                  <c:v>ดำเนินงานตาม Planfin</c:v>
                </c:pt>
                <c:pt idx="5">
                  <c:v>(7 Plus Efficiency)</c:v>
                </c:pt>
                <c:pt idx="6">
                  <c:v>Total Performance Score </c:v>
                </c:pt>
                <c:pt idx="7">
                  <c:v>Unit Cost</c:v>
                </c:pt>
                <c:pt idx="8">
                  <c:v>ศูนย์จัดเก็บรายได้คุณภาพ</c:v>
                </c:pt>
                <c:pt idx="9">
                  <c:v>หน่วยบริการสังกัด สป.สธ.ส่งข้อมูลเบิกจ่ายกลุ่มผู้มีปัญหาสถานะและสิทธิ </c:v>
                </c:pt>
              </c:strCache>
            </c:strRef>
          </c:cat>
          <c:val>
            <c:numRef>
              <c:f>'เขต 8'!$B$3:$K$3</c:f>
              <c:numCache>
                <c:formatCode>General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A-4B8D-87B3-527B2C78A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6725807"/>
        <c:axId val="1080473967"/>
      </c:radarChart>
      <c:catAx>
        <c:axId val="135672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080473967"/>
        <c:crosses val="autoZero"/>
        <c:auto val="1"/>
        <c:lblAlgn val="ctr"/>
        <c:lblOffset val="100"/>
        <c:noMultiLvlLbl val="0"/>
      </c:catAx>
      <c:valAx>
        <c:axId val="108047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5672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อุดรธานี!$A$3</c:f>
              <c:strCache>
                <c:ptCount val="1"/>
                <c:pt idx="0">
                  <c:v>อุดรธานี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อุดรธานี!$B$2:$K$2</c:f>
              <c:strCache>
                <c:ptCount val="10"/>
                <c:pt idx="0">
                  <c:v>1.หน่วยบริการประสบภาวะวิกฤติทางการเงิน</c:v>
                </c:pt>
                <c:pt idx="1">
                  <c:v>2.การตรวจสอบวิเคราะห์งบการเงิน (เพื่อการบริหาร)    </c:v>
                </c:pt>
                <c:pt idx="2">
                  <c:v>3.รายได้ทุกประเภทมากกว่าค่าใช้จ่าย(NI เป็นบวก) </c:v>
                </c:pt>
                <c:pt idx="3">
                  <c:v>4.แผนทางการเงิน Planfin เป็นแผนแบบที่
ไม่มีความเสี่ยง</c:v>
                </c:pt>
                <c:pt idx="4">
                  <c:v>5.ดำเนินงานตาม Planfin</c:v>
                </c:pt>
                <c:pt idx="5">
                  <c:v>6.(7 Plus Efficiency)</c:v>
                </c:pt>
                <c:pt idx="6">
                  <c:v>7.Total Performance Score </c:v>
                </c:pt>
                <c:pt idx="7">
                  <c:v>8.Unit Cost</c:v>
                </c:pt>
                <c:pt idx="8">
                  <c:v>9.ศูนย์จัดเก็บรายได้คุณภาพ</c:v>
                </c:pt>
                <c:pt idx="9">
                  <c:v>10.หน่วยบริการสังกัด สป.สธ.ส่งข้อมูลเบิกจ่ายกลุ่มผู้มีปัญหาสถานะและสิทธิ </c:v>
                </c:pt>
              </c:strCache>
            </c:strRef>
          </c:cat>
          <c:val>
            <c:numRef>
              <c:f>อุดรธานี!$B$3:$K$3</c:f>
              <c:numCache>
                <c:formatCode>General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6-4591-912C-2A807857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6730127"/>
        <c:axId val="1080479919"/>
      </c:radarChart>
      <c:catAx>
        <c:axId val="135673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479919"/>
        <c:crosses val="autoZero"/>
        <c:auto val="1"/>
        <c:lblAlgn val="ctr"/>
        <c:lblOffset val="100"/>
        <c:noMultiLvlLbl val="0"/>
      </c:catAx>
      <c:valAx>
        <c:axId val="1080479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6730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120650</xdr:colOff>
      <xdr:row>6</xdr:row>
      <xdr:rowOff>98424</xdr:rowOff>
    </xdr:from>
    <xdr:to>
      <xdr:col>10</xdr:col>
      <xdr:colOff>558800</xdr:colOff>
      <xdr:row>23</xdr:row>
      <xdr:rowOff>196850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CA11F3-A3AC-BE1F-D07F-46CE2B991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</xdr:colOff>
      <xdr:row>4</xdr:row>
      <xdr:rowOff>92074</xdr:rowOff>
    </xdr:from>
    <xdr:to>
      <xdr:col>11</xdr:col>
      <xdr:colOff>342900</xdr:colOff>
      <xdr:row>28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82AA18-A1C6-41D7-DA26-F75B7236F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BA38-B8E7-4A44-AC48-680B5FA75802}">
  <dimension ref="A2:L3"/>
  <sheetViews>
    <sheetView workbookViewId="0">
      <selection activeCell="J2" sqref="J2"/>
    </sheetView>
  </sheetViews>
  <sheetFormatPr defaultColWidth="12.1796875" defaultRowHeight="21"/>
  <cols>
    <col min="1" max="10" width="12.1796875" style="2"/>
    <col min="11" max="11" width="14.36328125" style="2" customWidth="1"/>
    <col min="12" max="16384" width="12.1796875" style="2"/>
  </cols>
  <sheetData>
    <row r="2" spans="1:12" ht="105">
      <c r="B2" s="2" t="s">
        <v>7</v>
      </c>
      <c r="C2" s="1" t="s">
        <v>9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10</v>
      </c>
      <c r="L2" s="2" t="s">
        <v>11</v>
      </c>
    </row>
    <row r="3" spans="1:12">
      <c r="A3" s="2" t="s">
        <v>8</v>
      </c>
      <c r="B3" s="2">
        <v>3</v>
      </c>
      <c r="C3" s="2">
        <v>5</v>
      </c>
      <c r="D3" s="2">
        <v>4</v>
      </c>
      <c r="E3" s="2">
        <v>4</v>
      </c>
      <c r="F3" s="2">
        <v>1</v>
      </c>
      <c r="G3" s="2">
        <v>1</v>
      </c>
      <c r="H3" s="2">
        <v>1</v>
      </c>
      <c r="I3" s="2">
        <v>4</v>
      </c>
      <c r="J3" s="2">
        <v>4</v>
      </c>
      <c r="K3" s="2">
        <v>4</v>
      </c>
      <c r="L3" s="3">
        <f>AVERAGE(C3:K3)</f>
        <v>3.1111111111111112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BAC16-AEA0-44C8-97C1-A912F2CBB20F}">
  <dimension ref="A2:L3"/>
  <sheetViews>
    <sheetView tabSelected="1" workbookViewId="0">
      <selection activeCell="A2" sqref="A2"/>
    </sheetView>
  </sheetViews>
  <sheetFormatPr defaultRowHeight="14.5"/>
  <cols>
    <col min="1" max="1" width="6.90625" customWidth="1"/>
    <col min="2" max="2" width="11.7265625" customWidth="1"/>
    <col min="3" max="3" width="9.54296875" customWidth="1"/>
    <col min="4" max="4" width="10.54296875" customWidth="1"/>
    <col min="5" max="5" width="11.54296875" customWidth="1"/>
    <col min="6" max="6" width="11.7265625" customWidth="1"/>
    <col min="7" max="7" width="11" customWidth="1"/>
    <col min="8" max="8" width="12.90625" customWidth="1"/>
    <col min="9" max="9" width="9.7265625" customWidth="1"/>
    <col min="10" max="10" width="13.08984375" customWidth="1"/>
    <col min="11" max="11" width="12.26953125" style="4" customWidth="1"/>
  </cols>
  <sheetData>
    <row r="2" spans="1:12" ht="126">
      <c r="A2" s="2"/>
      <c r="B2" s="2" t="s">
        <v>13</v>
      </c>
      <c r="C2" s="1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21</v>
      </c>
      <c r="J2" s="2" t="s">
        <v>22</v>
      </c>
      <c r="K2" s="2" t="s">
        <v>20</v>
      </c>
      <c r="L2" s="3" t="s">
        <v>11</v>
      </c>
    </row>
    <row r="3" spans="1:12" ht="21">
      <c r="A3" s="2" t="s">
        <v>12</v>
      </c>
      <c r="B3" s="2">
        <v>3</v>
      </c>
      <c r="C3" s="2">
        <v>5</v>
      </c>
      <c r="D3" s="2">
        <v>3</v>
      </c>
      <c r="E3" s="2">
        <v>4</v>
      </c>
      <c r="F3" s="2">
        <v>1</v>
      </c>
      <c r="G3" s="2">
        <v>1</v>
      </c>
      <c r="H3" s="2">
        <v>1</v>
      </c>
      <c r="I3" s="2">
        <v>5</v>
      </c>
      <c r="J3" s="2">
        <v>5</v>
      </c>
      <c r="K3" s="2">
        <v>4</v>
      </c>
      <c r="L3" s="3">
        <f>AVERAGE(C3:K3)</f>
        <v>3.2222222222222223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เขต 8</vt:lpstr>
      <vt:lpstr>อุดรธานี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SWIFT</dc:creator>
  <cp:lastModifiedBy>SWIFT</cp:lastModifiedBy>
  <dcterms:created xsi:type="dcterms:W3CDTF">2024-01-09T16:23:23Z</dcterms:created>
  <dcterms:modified xsi:type="dcterms:W3CDTF">2024-01-11T03:25:30Z</dcterms:modified>
</cp:coreProperties>
</file>